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<sst xmlns="http://schemas.openxmlformats.org/spreadsheetml/2006/main" count="9" uniqueCount="9">
  <si>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run</t>
  </si>
  <si>
    <t>copy</t>
  </si>
  <si>
    <t>scale</t>
  </si>
  <si>
    <t>add</t>
  </si>
  <si>
    <t>triad</t>
  </si>
  <si>
    <t>;1-25-01 HWStockman on lili:\\p4_test</t>
  </si>
  <si>
    <t>;Intel C/C++ 4.5, P6 optimizations (no streaming instructions, no SIMD)</t>
  </si>
  <si>
    <t>;Ran 10 tests, one after another, via 10stream.bat.</t>
  </si>
  <si>
    <t>avg: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</si>
</sst>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2"/>
    </font>
    <font>
      <b/>
      <sz val="16.25"/>
      <name val="Arial"/>
      <family val="0"/>
    </font>
    <font>
      <b/>
      <sz val="14.25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P4 Stream, Old Executable
</a:t>
            </a:r>
            <a:r>
              <a:rPr lang="en-US" cap="none" sz="1125" b="0" i="0" u="none" baseline="0">
                <a:latin typeface="Arial"/>
                <a:ea typeface="Arial"/>
                <a:cs typeface="Arial"/>
              </a:rPr>
              <a:t>Intel C/C++ 4.5, Pentium Pro Optimizations
1.4 GHz, 1 GB PC800 RIMMs
Jan-25-2001 HWStockman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copy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Sheet1!$A$5:$A$14</c:f>
              <c:numCache/>
            </c:numRef>
          </c:xVal>
          <c:yVal>
            <c:numRef>
              <c:f>Sheet1!$B$5:$B$14</c:f>
              <c:numCache/>
            </c:numRef>
          </c:y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scale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Sheet1!$A$5:$A$14</c:f>
              <c:numCache/>
            </c:numRef>
          </c:xVal>
          <c:yVal>
            <c:numRef>
              <c:f>Sheet1!$C$5:$C$14</c:f>
              <c:numCache/>
            </c:numRef>
          </c:y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add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Sheet1!$A$5:$A$14</c:f>
              <c:numCache/>
            </c:numRef>
          </c:xVal>
          <c:yVal>
            <c:numRef>
              <c:f>Sheet1!$D$5:$D$14</c:f>
              <c:numCache/>
            </c:numRef>
          </c:y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triad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Sheet1!$A$5:$A$14</c:f>
              <c:numCache/>
            </c:numRef>
          </c:xVal>
          <c:yVal>
            <c:numRef>
              <c:f>Sheet1!$E$5:$E$14</c:f>
              <c:numCache/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crossBetween val="midCat"/>
        <c:dispUnits/>
        <c:majorUnit val="2"/>
      </c:val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08496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9525</xdr:rowOff>
    </xdr:from>
    <xdr:to>
      <xdr:col>15</xdr:col>
      <xdr:colOff>19050</xdr:colOff>
      <xdr:row>31</xdr:row>
      <xdr:rowOff>28575</xdr:rowOff>
    </xdr:to>
    <xdr:graphicFrame>
      <xdr:nvGraphicFramePr>
        <xdr:cNvPr id="1" name="Chart 2"/>
        <xdr:cNvGraphicFramePr/>
      </xdr:nvGraphicFramePr>
      <xdr:xfrm>
        <a:off x="3276600" y="495300"/>
        <a:ext cx="5886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5" zoomScaleNormal="115" workbookViewId="0" topLeftCell="C5">
      <selection activeCell="C23" sqref="C23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spans="1:5" ht="12.75">
      <c r="A4" t="s">
        <v>0</v>
      </c>
      <c r="B4" t="s">
        <v>1</v>
      </c>
      <c r="C4" t="s">
        <v>2</v>
      </c>
      <c r="D4" t="s">
        <v>3</v>
      </c>
      <c r="E4" t="s">
        <v>4</v>
      </c>
    </row>
    <row r="5" spans="1:5" ht="12.75">
      <c r="A5">
        <v>1</v>
      </c>
      <c r="B5">
        <v>1259.6996</v>
      </c>
      <c r="C5">
        <v>1259.3327</v>
      </c>
      <c r="D5">
        <v>1472.0279</v>
      </c>
      <c r="E5">
        <v>1465.7229</v>
      </c>
    </row>
    <row r="6" spans="1:5" ht="12.75">
      <c r="A6">
        <v>2</v>
      </c>
      <c r="B6">
        <v>1301.6935</v>
      </c>
      <c r="C6">
        <v>1296.0486</v>
      </c>
      <c r="D6">
        <v>1494.0227</v>
      </c>
      <c r="E6">
        <v>1489.0712</v>
      </c>
    </row>
    <row r="7" spans="1:5" ht="12.75">
      <c r="A7">
        <v>3</v>
      </c>
      <c r="B7">
        <v>1437.1731</v>
      </c>
      <c r="C7">
        <v>1431.6098</v>
      </c>
      <c r="D7">
        <v>1587.668</v>
      </c>
      <c r="E7">
        <v>1575.3528</v>
      </c>
    </row>
    <row r="8" spans="1:5" ht="12.75">
      <c r="A8">
        <v>4</v>
      </c>
      <c r="B8">
        <v>1371.6456</v>
      </c>
      <c r="C8">
        <v>1371.0313</v>
      </c>
      <c r="D8">
        <v>1498.2257</v>
      </c>
      <c r="E8">
        <v>1490.652</v>
      </c>
    </row>
    <row r="9" spans="1:5" ht="12.75">
      <c r="A9">
        <v>5</v>
      </c>
      <c r="B9">
        <v>1286.55</v>
      </c>
      <c r="C9">
        <v>1286.6316</v>
      </c>
      <c r="D9">
        <v>1554.7597</v>
      </c>
      <c r="E9">
        <v>1564.3884</v>
      </c>
    </row>
    <row r="10" spans="1:5" ht="12.75">
      <c r="A10">
        <v>6</v>
      </c>
      <c r="B10">
        <v>1278.8964</v>
      </c>
      <c r="C10">
        <v>1280.1505</v>
      </c>
      <c r="D10">
        <v>1483.1627</v>
      </c>
      <c r="E10">
        <v>1477.6038</v>
      </c>
    </row>
    <row r="11" spans="1:5" ht="12.75">
      <c r="A11">
        <v>7</v>
      </c>
      <c r="B11">
        <v>1282.0141</v>
      </c>
      <c r="C11">
        <v>1276.8563</v>
      </c>
      <c r="D11">
        <v>1480.4787</v>
      </c>
      <c r="E11">
        <v>1471.4506</v>
      </c>
    </row>
    <row r="12" spans="1:5" ht="12.75">
      <c r="A12">
        <v>8</v>
      </c>
      <c r="B12">
        <v>1369.7582</v>
      </c>
      <c r="C12">
        <v>1365.4024</v>
      </c>
      <c r="D12">
        <v>1562.7627</v>
      </c>
      <c r="E12">
        <v>1544.8955</v>
      </c>
    </row>
    <row r="13" spans="1:5" ht="12.75">
      <c r="A13">
        <v>9</v>
      </c>
      <c r="B13">
        <v>1297.488</v>
      </c>
      <c r="C13">
        <v>1295.5292</v>
      </c>
      <c r="D13">
        <v>1485.6325</v>
      </c>
      <c r="E13">
        <v>1480.7595</v>
      </c>
    </row>
    <row r="14" spans="1:5" ht="12.75">
      <c r="A14">
        <v>10</v>
      </c>
      <c r="B14">
        <v>1343.624</v>
      </c>
      <c r="C14">
        <v>1338.5925</v>
      </c>
      <c r="D14">
        <v>1528.7982</v>
      </c>
      <c r="E14">
        <v>1521.2316</v>
      </c>
    </row>
    <row r="15" spans="1:5" ht="12.75">
      <c r="A15" s="1" t="s">
        <v>8</v>
      </c>
      <c r="B15" s="1">
        <f>SUM(B5:B14)/COUNT(B5:B14)</f>
        <v>1322.8542499999999</v>
      </c>
      <c r="C15" s="1">
        <f>SUM(C5:C14)/COUNT(C5:C14)</f>
        <v>1320.1184900000003</v>
      </c>
      <c r="D15" s="1">
        <f>SUM(D5:D14)/COUNT(D5:D14)</f>
        <v>1514.7538799999998</v>
      </c>
      <c r="E15" s="1">
        <f>SUM(E5:E14)/COUNT(E5:E14)</f>
        <v>1508.11283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Harlan Stockman</dc:creator>
  <cp:keywords/>
  <dc:description/>
  <cp:lastModifiedBy>Harlan Stockman</cp:lastModifiedBy>
  <dcterms:created xsi:type="dcterms:W3CDTF">2001-01-25T23:34:33Z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